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9 месяцев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<sst xmlns="http://schemas.openxmlformats.org/spreadsheetml/2006/main" count="40" uniqueCount="40">
  <si>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</si>
  <si>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</si>
  <si>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</si>
  <si>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</si>
  <si>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</si>
  <si>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</si>
  <si>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</si>
  <si>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</si>
  <si>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</si>
  <si>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</si>
  <si>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</si>
  <si>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</si>
  <si>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"Профилактика безнадзорности и правонарушений несовершеннолетних на территории МО "Лесколовское сельское поселение" ВМР ЛО на 2014-2016г.г."</t>
  </si>
  <si>
    <t>Объем запланированных средств на  20 14г.</t>
  </si>
  <si>
    <t>"Противодействие коррупции в МО "Лесколовское сельское поселение" в 2014-2016г.г.".</t>
  </si>
  <si>
    <t>"Повышение безопасности дорожного движения на территории МО "Лесколовское сельское поселение" ВМР ЛО на 2013-2015г.г.".</t>
  </si>
  <si>
    <t>"Управление и распоряжение муниципальным имуществом в МО "Лесколовское сельское поселение" на 2014-2016г.г.".</t>
  </si>
  <si>
    <t>"Землеустройство и землепользование в МО "Лесколовское сельское поселение" на 2014-2016г.г.".</t>
  </si>
  <si>
    <t>"Благоустройство территории МО "Лесколовское сельское поселение" ВМР ЛО на 2014-2016г.г.".</t>
  </si>
  <si>
    <t>"Развитие молодежной политики на территории МО "Лесколовское сельское поселение" ВМР ЛО на 2014-2016г.г.".</t>
  </si>
  <si>
    <t>"Культура Лесколовского сельского поселения на 2014-2016г.г.".</t>
  </si>
  <si>
    <t>"Развитие физической культуры и спорта на территории МО" Лесколовское сельское поселение" ВМР ЛО на 2014-2016г.г.".</t>
  </si>
  <si>
    <t>Информационное обеспечение:Профилактика безнадзорности и правонарушений несовершеннолетних.</t>
  </si>
  <si>
    <t>Проведения мероприятий для повышения безопасности дорожного движения.</t>
  </si>
  <si>
    <t>Изготовление кадастровых и технических паспортов на объекты недвижимости.</t>
  </si>
  <si>
    <t>Изготовление карт-планов 6 населенных пунктов.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</si>
  <si>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</si>
  <si>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</si>
  <si>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</si>
  <si>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</si>
  <si>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Повышение квалификации муниципальных служащих администрации в сфере противодействия коррупции; информация в СМИ.</t>
  </si>
  <si>
    <t>З/п и налоги сотрудников ДК, оплата услуг связи, коммунальные услуги; транспортные расходы; приобретение материальных запасов и основных средств; прочие расходы</t>
  </si>
  <si>
    <t>Работы по ремонту наружного освещения; услуги по приему бытовых отходов; работы по сбору и вывозу мусора с несанкционированных свалок; ремонт дорожного покрытия; обустройство детских площадок; устройство дренажных канав</t>
  </si>
  <si>
    <t>Изготовление баннера</t>
  </si>
  <si>
    <t>Разработка проектно-сметной документации к газопроводам - вводам, фасадному газопроводу (Пери)</t>
  </si>
  <si>
    <t>Разработка схемы дорожного движения; поставка щебня; отсыпка и выравнивание улиц с грунтовым покрытием; нанесение дорожной разметки пешеходных переходов; ремонт дренажной системы; установка узла учта уличного освещения</t>
  </si>
  <si>
    <t>Нанесение надписей (для организации работы трудовой бригады); договор на туристическое обслуживание; приобретение наградной продукции</t>
  </si>
  <si>
    <t>Приобретение наградной продукции для спортивных мероприятий, спортивного инвентаря; оплата заявочных взносов на участие в спортивных соревнованиях; приобретение спортивной формы для футбольной команды поселения; оплата услуг по проведению мероприятия для молодежи (КВН).</t>
  </si>
  <si>
    <t>за  9 месяцев 2014 года</t>
  </si>
  <si>
    <t>Объем  выделенных средств в рамках программы за 9 месяцев                   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</si>
</sst>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 indent="4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4">
      <selection activeCell="C15" sqref="C15"/>
    </sheetView>
  </sheetViews>
  <sheetFormatPr defaultColWidth="40.75390625" defaultRowHeight="12.75"/>
  <cols>
    <col min="1" max="1" width="22.125" style="1" customWidth="1"/>
    <col min="2" max="2" width="20.00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6" t="s">
        <v>0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13.5">
      <c r="D2" s="7"/>
    </row>
    <row r="3" spans="2:4" ht="20.25" customHeight="1">
      <c r="B3" s="8" t="s">
        <v>9</v>
      </c>
      <c r="C3" s="9"/>
      <c r="D3" s="9"/>
    </row>
    <row r="4" spans="1:5" ht="15.75">
      <c r="A4" s="18" t="s">
        <v>11</v>
      </c>
      <c r="B4" s="18"/>
      <c r="C4" s="18"/>
      <c r="D4" s="18"/>
      <c r="E4" s="18"/>
    </row>
    <row r="5" spans="2:4" ht="12.75">
      <c r="B5" s="19" t="s">
        <v>7</v>
      </c>
      <c r="C5" s="19"/>
      <c r="D5" s="19"/>
    </row>
    <row r="6" spans="2:4" ht="15.75">
      <c r="B6" s="22" t="s">
        <v>38</v>
      </c>
      <c r="C6" s="22"/>
      <c r="D6" s="22"/>
    </row>
    <row r="7" ht="13.5" thickBot="1"/>
    <row r="8" spans="1:5" ht="12.75">
      <c r="A8" s="30" t="s">
        <v>10</v>
      </c>
      <c r="B8" s="31"/>
      <c r="C8" s="28" t="s">
        <v>5</v>
      </c>
      <c r="D8" s="29"/>
      <c r="E8" s="20" t="s">
        <v>8</v>
      </c>
    </row>
    <row r="9" spans="1:5" ht="38.25" customHeight="1">
      <c r="A9" s="32"/>
      <c r="B9" s="33"/>
      <c r="C9" s="10" t="s">
        <v>13</v>
      </c>
      <c r="D9" s="11" t="s">
        <v>39</v>
      </c>
      <c r="E9" s="21"/>
    </row>
    <row r="10" spans="1:5" ht="12.75" customHeight="1">
      <c r="A10" s="34" t="s">
        <v>1</v>
      </c>
      <c r="B10" s="24" t="s">
        <v>2</v>
      </c>
      <c r="C10" s="24" t="s">
        <v>3</v>
      </c>
      <c r="D10" s="26" t="s">
        <v>4</v>
      </c>
      <c r="E10" s="21"/>
    </row>
    <row r="11" spans="1:5" ht="12.75">
      <c r="A11" s="35"/>
      <c r="B11" s="25"/>
      <c r="C11" s="25"/>
      <c r="D11" s="27"/>
      <c r="E11" s="21"/>
    </row>
    <row r="12" spans="1:5" ht="89.25" customHeight="1">
      <c r="A12" s="12" t="s">
        <v>12</v>
      </c>
      <c r="B12" s="12" t="s">
        <v>22</v>
      </c>
      <c r="C12" s="13">
        <v>30</v>
      </c>
      <c r="D12" s="13">
        <v>0</v>
      </c>
      <c r="E12" s="2"/>
    </row>
    <row r="13" spans="1:5" ht="67.5">
      <c r="A13" s="12" t="s">
        <v>14</v>
      </c>
      <c r="B13" s="12" t="s">
        <v>30</v>
      </c>
      <c r="C13" s="13">
        <v>100</v>
      </c>
      <c r="D13" s="13">
        <v>2</v>
      </c>
      <c r="E13" s="14" t="s">
        <v>33</v>
      </c>
    </row>
    <row r="14" spans="1:5" ht="67.5">
      <c r="A14" s="15" t="s">
        <v>15</v>
      </c>
      <c r="B14" s="12" t="s">
        <v>23</v>
      </c>
      <c r="C14" s="13">
        <v>9586.7</v>
      </c>
      <c r="D14" s="13">
        <v>2340.9</v>
      </c>
      <c r="E14" s="5" t="s">
        <v>35</v>
      </c>
    </row>
    <row r="15" spans="1:5" ht="47.25" customHeight="1">
      <c r="A15" s="15" t="s">
        <v>16</v>
      </c>
      <c r="B15" s="12" t="s">
        <v>24</v>
      </c>
      <c r="C15" s="13">
        <v>142</v>
      </c>
      <c r="D15" s="13">
        <v>0</v>
      </c>
      <c r="E15" s="2"/>
    </row>
    <row r="16" spans="1:5" ht="48" customHeight="1">
      <c r="A16" s="15" t="s">
        <v>17</v>
      </c>
      <c r="B16" s="12" t="s">
        <v>25</v>
      </c>
      <c r="C16" s="13">
        <v>1016.4</v>
      </c>
      <c r="D16" s="13">
        <v>148</v>
      </c>
      <c r="E16" s="16" t="s">
        <v>34</v>
      </c>
    </row>
    <row r="17" spans="1:5" ht="67.5" customHeight="1">
      <c r="A17" s="12" t="s">
        <v>18</v>
      </c>
      <c r="B17" s="12" t="s">
        <v>26</v>
      </c>
      <c r="C17" s="13">
        <v>24481.2</v>
      </c>
      <c r="D17" s="4">
        <v>20759.4</v>
      </c>
      <c r="E17" s="5" t="s">
        <v>32</v>
      </c>
    </row>
    <row r="18" spans="1:5" ht="56.25">
      <c r="A18" s="12" t="s">
        <v>19</v>
      </c>
      <c r="B18" s="12" t="s">
        <v>27</v>
      </c>
      <c r="C18" s="13">
        <v>341.4</v>
      </c>
      <c r="D18" s="4">
        <v>153.1</v>
      </c>
      <c r="E18" s="5" t="s">
        <v>36</v>
      </c>
    </row>
    <row r="19" spans="1:5" ht="45">
      <c r="A19" s="15" t="s">
        <v>20</v>
      </c>
      <c r="B19" s="12" t="s">
        <v>28</v>
      </c>
      <c r="C19" s="13">
        <v>22273.6</v>
      </c>
      <c r="D19" s="4">
        <v>13843.3</v>
      </c>
      <c r="E19" s="5" t="s">
        <v>31</v>
      </c>
    </row>
    <row r="20" spans="1:5" ht="90">
      <c r="A20" s="15" t="s">
        <v>21</v>
      </c>
      <c r="B20" s="12" t="s">
        <v>29</v>
      </c>
      <c r="C20" s="13">
        <v>463.6</v>
      </c>
      <c r="D20" s="13">
        <v>404.6</v>
      </c>
      <c r="E20" s="5" t="s">
        <v>37</v>
      </c>
    </row>
    <row r="21" spans="1:5" ht="27" customHeight="1">
      <c r="A21" s="23" t="s">
        <v>6</v>
      </c>
      <c r="B21" s="23"/>
      <c r="C21" s="17">
        <f>C12+C13+C14+C15+C16+C17+C18+C19+C20</f>
        <v>58434.9</v>
      </c>
      <c r="D21" s="17">
        <f>D12+D13+D14+D15+D16+D17+D18+D19+D20</f>
        <v>37651.299999999996</v>
      </c>
      <c r="E21" s="2"/>
    </row>
    <row r="22" ht="12.75">
      <c r="C22" s="3"/>
    </row>
    <row r="24" ht="12.75">
      <c r="C24" s="3"/>
    </row>
  </sheetData>
  <sheetProtection/>
  <mergeCells count="11">
    <mergeCell ref="A21:B21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Leskolovo</cp:lastModifiedBy>
  <cp:lastPrinted>2014-08-20T06:33:47Z</cp:lastPrinted>
  <dcterms:created xsi:type="dcterms:W3CDTF">2007-10-25T07:17:21Z</dcterms:created>
  <dcterms:modified xsi:type="dcterms:W3CDTF">2014-10-24T07:34:01Z</dcterms:modified>
  <cp:category/>
  <cp:version/>
  <cp:contentType/>
  <cp:contentStatus/>
</cp:coreProperties>
</file>