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activeTab="0"/>
  </bookViews>
  <sheets>
    <sheet name="Приложение 5" sheetId="1" r:id="rId1"/>
  </sheets>
  <definedNames/>
  <calcPr fullCalcOnLoad="1" refMode="R1C1"/>
</workbook>
</file>

<file path=xl/sharedStrings.xml><?xml version="1.0" encoding="utf-8"?>
<sst xmlns="http://schemas.openxmlformats.org/spreadsheetml/2006/main" count="39" uniqueCount="39">
  <si>
    <t>Приложение № 5</t>
  </si>
  <si>
    <t>Наименование программы</t>
  </si>
  <si>
    <t>Цель программы</t>
  </si>
  <si>
    <t>Всего  (тыс. руб.)</t>
  </si>
  <si>
    <t>Всего (тыс. руб.)</t>
  </si>
  <si>
    <t>Финансирование</t>
  </si>
  <si>
    <t>ИТОГО по  муниципальному образованию</t>
  </si>
  <si>
    <t xml:space="preserve"> (наименование муниципального образования)</t>
  </si>
  <si>
    <t>Проведенные  основные мероприятия</t>
  </si>
  <si>
    <t>РЕАЛИЗАЦИЯ МУНИЦИПАЛЬНЫХ  ПРОГРАММ</t>
  </si>
  <si>
    <t>Информация о муниципальных программах</t>
  </si>
  <si>
    <t xml:space="preserve">на территории  МО "Лесколовское сельское поселение" Всеволожского муниципального района Ленинградской области </t>
  </si>
  <si>
    <t>Объем запланированных средств на  20 14г.</t>
  </si>
  <si>
    <t>"Противодействие коррупции в МО "Лесколовское сельское поселение" в 2014-2016г.г.".</t>
  </si>
  <si>
    <t>"Повышение безопасности дорожного движения на территории МО "Лесколовское сельское поселение" ВМР ЛО на 2013-2015г.г.".</t>
  </si>
  <si>
    <t>"Управление и распоряжение муниципальным имуществом в МО "Лесколовское сельское поселение" на 2014-2016г.г.".</t>
  </si>
  <si>
    <t>"Землеустройство и землепользование в МО "Лесколовское сельское поселение" на 2014-2016г.г.".</t>
  </si>
  <si>
    <t>"Благоустройство территории МО "Лесколовское сельское поселение" ВМР ЛО на 2014-2016г.г.".</t>
  </si>
  <si>
    <t>"Развитие молодежной политики на территории МО "Лесколовское сельское поселение" ВМР ЛО на 2014-2016г.г.".</t>
  </si>
  <si>
    <t>"Культура Лесколовского сельского поселения на 2014-2016г.г.".</t>
  </si>
  <si>
    <t>"Развитие физической культуры и спорта на территории МО" Лесколовское сельское поселение" ВМР ЛО на 2014-2016г.г.".</t>
  </si>
  <si>
    <t>Проведения мероприятий для повышения безопасности дорожного движения.</t>
  </si>
  <si>
    <t>Изготовление кадастровых и технических паспортов на объекты недвижимости.</t>
  </si>
  <si>
    <t>Изготовление карт-планов 6 населенных пунктов.</t>
  </si>
  <si>
    <t>Мероприятия по благоустройству и уборке территории</t>
  </si>
  <si>
    <t>Организация и проведение спортивных мероприятий; оздоровление детей; организация трудовой бригады</t>
  </si>
  <si>
    <t>Деятельность МКУ "Лесколовский ДК".</t>
  </si>
  <si>
    <t>Мероприятия по развитию массового спорта.</t>
  </si>
  <si>
    <t>Повышение квалификации муниципальных служащих администрации в сфере противодействия коррупции; информация в СМИ.</t>
  </si>
  <si>
    <t>З/п и налоги сотрудников ДК, оплата услуг связи, коммунальные услуги; транспортные расходы; приобретение материальных запасов и основных средств; прочие расходы</t>
  </si>
  <si>
    <t>Работы по ремонту наружного освещения; услуги по приему бытовых отходов; работы по сбору и вывозу мусора с несанкционированных свалок; ремонт дорожного покрытия; обустройство детских площадок; устройство дренажных канав</t>
  </si>
  <si>
    <t>Изготовление баннера</t>
  </si>
  <si>
    <t>Разработка проектно-сметной документации к газопроводам - вводам, фасадному газопроводу (Пери)</t>
  </si>
  <si>
    <t>Разработка схемы дорожного движения; поставка щебня; отсыпка и выравнивание улиц с грунтовым покрытием; нанесение дорожной разметки пешеходных переходов; ремонт дренажной системы; установка узла учта уличного освещения</t>
  </si>
  <si>
    <t>Нанесение надписей (для организации работы трудовой бригады); договор на туристическое обслуживание; приобретение наградной продукции</t>
  </si>
  <si>
    <t>Приобретение наградной продукции для спортивных мероприятий, спортивного инвентаря; оплата заявочных взносов на участие в спортивных соревнованиях; приобретение спортивной формы для футбольной команды поселения; оплата услуг по проведению мероприятия для молодежи (КВН).</t>
  </si>
  <si>
    <t>Объем  выделенных средств в рамках программы за 2014 г.</t>
  </si>
  <si>
    <t>Разработка программы комплексного развития систем коммун.инфраструктуры</t>
  </si>
  <si>
    <t>за  2014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</si>
</sst>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1">
    <font>
      <sz val="10"/>
      <name val="Arial Cyr"/>
      <family val="0"/>
    </font>
    <font>
      <sz val="10"/>
      <name val="Times New Roman CYR"/>
      <family val="1"/>
    </font>
    <font>
      <sz val="10"/>
      <color indexed="8"/>
      <name val="MS Sans Serif"/>
      <family val="2"/>
    </font>
    <font>
      <sz val="11"/>
      <color indexed="62"/>
      <name val="Calibri"/>
      <family val="2"/>
    </font>
    <font>
      <b/>
      <sz val="10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8"/>
      <color indexed="8"/>
      <name val="Times New Roman CYR"/>
      <family val="1"/>
    </font>
    <font>
      <b/>
      <sz val="9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wrapText="1"/>
    </xf>
    <xf numFmtId="0" fontId="5" fillId="0" borderId="0" xfId="0" applyFont="1" applyFill="1" applyAlignment="1">
      <alignment horizontal="right" vertical="top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9" fillId="0" borderId="10" xfId="0" applyNumberFormat="1" applyFont="1" applyFill="1" applyBorder="1" applyAlignment="1">
      <alignment wrapText="1"/>
    </xf>
    <xf numFmtId="168" fontId="4" fillId="0" borderId="10" xfId="0" applyNumberFormat="1" applyFont="1" applyFill="1" applyBorder="1" applyAlignment="1">
      <alignment horizontal="center" vertical="top" wrapText="1"/>
    </xf>
    <xf numFmtId="2" fontId="9" fillId="0" borderId="10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left" vertical="center" wrapText="1" indent="4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Q23"/>
  <sheetViews>
    <sheetView tabSelected="1" zoomScalePageLayoutView="0" workbookViewId="0" topLeftCell="A1">
      <selection activeCell="A19" sqref="A19"/>
    </sheetView>
  </sheetViews>
  <sheetFormatPr defaultColWidth="40.75390625" defaultRowHeight="12.75"/>
  <cols>
    <col min="1" max="1" width="22.125" style="1" customWidth="1"/>
    <col min="2" max="2" width="20.00390625" style="1" customWidth="1"/>
    <col min="3" max="3" width="25.625" style="1" customWidth="1"/>
    <col min="4" max="4" width="28.125" style="1" customWidth="1"/>
    <col min="5" max="5" width="35.125" style="1" customWidth="1"/>
    <col min="6" max="16384" width="40.75390625" style="1" customWidth="1"/>
  </cols>
  <sheetData>
    <row r="1" spans="5:17" ht="15.75">
      <c r="E1" s="6" t="s">
        <v>0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ht="13.5">
      <c r="D2" s="7"/>
    </row>
    <row r="3" spans="2:4" ht="20.25" customHeight="1">
      <c r="B3" s="8" t="s">
        <v>9</v>
      </c>
      <c r="C3" s="9"/>
      <c r="D3" s="9"/>
    </row>
    <row r="4" spans="1:5" ht="15.75">
      <c r="A4" s="33" t="s">
        <v>11</v>
      </c>
      <c r="B4" s="33"/>
      <c r="C4" s="33"/>
      <c r="D4" s="33"/>
      <c r="E4" s="33"/>
    </row>
    <row r="5" spans="2:4" ht="12.75">
      <c r="B5" s="34" t="s">
        <v>7</v>
      </c>
      <c r="C5" s="34"/>
      <c r="D5" s="34"/>
    </row>
    <row r="6" spans="2:4" ht="15.75">
      <c r="B6" s="37" t="s">
        <v>38</v>
      </c>
      <c r="C6" s="37"/>
      <c r="D6" s="37"/>
    </row>
    <row r="7" ht="13.5" thickBot="1"/>
    <row r="8" spans="1:5" ht="12.75">
      <c r="A8" s="27" t="s">
        <v>10</v>
      </c>
      <c r="B8" s="28"/>
      <c r="C8" s="25" t="s">
        <v>5</v>
      </c>
      <c r="D8" s="26"/>
      <c r="E8" s="35" t="s">
        <v>8</v>
      </c>
    </row>
    <row r="9" spans="1:5" ht="38.25" customHeight="1">
      <c r="A9" s="29"/>
      <c r="B9" s="30"/>
      <c r="C9" s="10" t="s">
        <v>12</v>
      </c>
      <c r="D9" s="11" t="s">
        <v>36</v>
      </c>
      <c r="E9" s="36"/>
    </row>
    <row r="10" spans="1:5" ht="12.75" customHeight="1">
      <c r="A10" s="31" t="s">
        <v>1</v>
      </c>
      <c r="B10" s="21" t="s">
        <v>2</v>
      </c>
      <c r="C10" s="21" t="s">
        <v>3</v>
      </c>
      <c r="D10" s="23" t="s">
        <v>4</v>
      </c>
      <c r="E10" s="36"/>
    </row>
    <row r="11" spans="1:5" ht="12.75">
      <c r="A11" s="32"/>
      <c r="B11" s="22"/>
      <c r="C11" s="22"/>
      <c r="D11" s="24"/>
      <c r="E11" s="36"/>
    </row>
    <row r="12" spans="1:5" ht="67.5">
      <c r="A12" s="19" t="s">
        <v>13</v>
      </c>
      <c r="B12" s="19" t="s">
        <v>28</v>
      </c>
      <c r="C12" s="13">
        <v>2</v>
      </c>
      <c r="D12" s="13">
        <v>2</v>
      </c>
      <c r="E12" s="14" t="s">
        <v>31</v>
      </c>
    </row>
    <row r="13" spans="1:5" ht="67.5">
      <c r="A13" s="15" t="s">
        <v>14</v>
      </c>
      <c r="B13" s="12" t="s">
        <v>21</v>
      </c>
      <c r="C13" s="13">
        <v>2640.3</v>
      </c>
      <c r="D13" s="13">
        <v>2640.3</v>
      </c>
      <c r="E13" s="5" t="s">
        <v>33</v>
      </c>
    </row>
    <row r="14" spans="1:5" ht="47.25" customHeight="1">
      <c r="A14" s="15" t="s">
        <v>15</v>
      </c>
      <c r="B14" s="12" t="s">
        <v>22</v>
      </c>
      <c r="C14" s="13">
        <v>99.9</v>
      </c>
      <c r="D14" s="13">
        <v>99.9</v>
      </c>
      <c r="E14" s="18" t="s">
        <v>37</v>
      </c>
    </row>
    <row r="15" spans="1:5" ht="48" customHeight="1">
      <c r="A15" s="15" t="s">
        <v>16</v>
      </c>
      <c r="B15" s="12" t="s">
        <v>23</v>
      </c>
      <c r="C15" s="13">
        <v>148</v>
      </c>
      <c r="D15" s="13">
        <v>148</v>
      </c>
      <c r="E15" s="16" t="s">
        <v>32</v>
      </c>
    </row>
    <row r="16" spans="1:5" ht="67.5" customHeight="1">
      <c r="A16" s="12" t="s">
        <v>17</v>
      </c>
      <c r="B16" s="12" t="s">
        <v>24</v>
      </c>
      <c r="C16" s="4">
        <v>23641.2</v>
      </c>
      <c r="D16" s="4">
        <v>23641.2</v>
      </c>
      <c r="E16" s="5" t="s">
        <v>30</v>
      </c>
    </row>
    <row r="17" spans="1:5" ht="56.25">
      <c r="A17" s="12" t="s">
        <v>18</v>
      </c>
      <c r="B17" s="12" t="s">
        <v>25</v>
      </c>
      <c r="C17" s="13">
        <v>195.6</v>
      </c>
      <c r="D17" s="4">
        <v>195.6</v>
      </c>
      <c r="E17" s="5" t="s">
        <v>34</v>
      </c>
    </row>
    <row r="18" spans="1:5" ht="45">
      <c r="A18" s="15" t="s">
        <v>19</v>
      </c>
      <c r="B18" s="12" t="s">
        <v>26</v>
      </c>
      <c r="C18" s="4">
        <v>23355.6</v>
      </c>
      <c r="D18" s="4">
        <v>23355.6</v>
      </c>
      <c r="E18" s="5" t="s">
        <v>29</v>
      </c>
    </row>
    <row r="19" spans="1:5" ht="90">
      <c r="A19" s="15" t="s">
        <v>20</v>
      </c>
      <c r="B19" s="12" t="s">
        <v>27</v>
      </c>
      <c r="C19" s="13">
        <v>551.2</v>
      </c>
      <c r="D19" s="13">
        <v>551.2</v>
      </c>
      <c r="E19" s="5" t="s">
        <v>35</v>
      </c>
    </row>
    <row r="20" spans="1:5" ht="27" customHeight="1">
      <c r="A20" s="20" t="s">
        <v>6</v>
      </c>
      <c r="B20" s="20"/>
      <c r="C20" s="17">
        <f>C12+C13+C14+C15+C16+C17+C18+C19</f>
        <v>50633.799999999996</v>
      </c>
      <c r="D20" s="17">
        <f>D12+D13+D14+D15+D16+D17+D18+D19</f>
        <v>50633.799999999996</v>
      </c>
      <c r="E20" s="2"/>
    </row>
    <row r="21" ht="12.75">
      <c r="C21" s="3"/>
    </row>
    <row r="23" ht="12.75">
      <c r="C23" s="3"/>
    </row>
  </sheetData>
  <sheetProtection/>
  <mergeCells count="11">
    <mergeCell ref="A4:E4"/>
    <mergeCell ref="B5:D5"/>
    <mergeCell ref="E8:E11"/>
    <mergeCell ref="B6:D6"/>
    <mergeCell ref="A20:B20"/>
    <mergeCell ref="C10:C11"/>
    <mergeCell ref="D10:D11"/>
    <mergeCell ref="C8:D8"/>
    <mergeCell ref="A8:B9"/>
    <mergeCell ref="A10:A11"/>
    <mergeCell ref="B10:B1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Leskolovo</cp:lastModifiedBy>
  <cp:lastPrinted>2015-02-19T09:50:42Z</cp:lastPrinted>
  <dcterms:created xsi:type="dcterms:W3CDTF">2007-10-25T07:17:21Z</dcterms:created>
  <dcterms:modified xsi:type="dcterms:W3CDTF">2015-03-06T08:32:25Z</dcterms:modified>
  <cp:category/>
  <cp:version/>
  <cp:contentType/>
  <cp:contentStatus/>
</cp:coreProperties>
</file>