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<sst xmlns="http://schemas.openxmlformats.org/spreadsheetml/2006/main" count="48" uniqueCount="48">
  <si>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</si>
  <si>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</si>
  <si>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</si>
  <si>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</si>
  <si>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</si>
  <si>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</si>
  <si>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</si>
  <si>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</si>
  <si>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</si>
  <si>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</si>
  <si>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</si>
  <si>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Деятельность МКУ "Лесколовский ДК".</t>
  </si>
  <si>
    <t>Мероприятия по развитию массового спорта.</t>
  </si>
  <si>
    <t>Информация в СМИ.</t>
  </si>
  <si>
    <t>Повышение квалификации муниципальных служащих администрации в сфере противодействия коррупции; выпуск брошюр, плакатов.</t>
  </si>
  <si>
    <t>Проведение мероприятий для повышения безопасности дорожного движения.</t>
  </si>
  <si>
    <t>Изготовление кадастровых и технических паспортов на объекты недвижимости, иные закупки товаров, работ и услуг для государственных (муниципальных) нужд.</t>
  </si>
  <si>
    <t xml:space="preserve">Изготовление карт-планов МО "Лесколовское сельское поселение". Иные закупки товаров, работ и услуг для государственных (муниципальных) нужд. </t>
  </si>
  <si>
    <t>Мероприятия по благоустройству и уборке территории.</t>
  </si>
  <si>
    <t>Организация  и проведенние спортивных мероприятий; оздоровление детей; организация трудовой бригады.</t>
  </si>
  <si>
    <t>Объем запланированных средств на 2020г.</t>
  </si>
  <si>
    <t>Муниципальная программа «Профилактика безнадзорности и правонарушений несовершеннолетних на  территории муниципального образования «Лесколовское сельское поселение» Всеволожского муниципального района Ленинградской области на 2020-2021 и 2022  годы».</t>
  </si>
  <si>
    <r>
      <t>Муниципальная программа «Противодействие коррупции в муниципальном образовании «Лесколовское сельское поселение» Всеволожского муниципального района Ленинградской области на 2020-2021и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</si>
  <si>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«Повышение безопасности дорожного движения </t>
    </r>
    <r>
      <rPr>
        <sz val="8"/>
        <color indexed="8"/>
        <rFont val="Times New Roman"/>
        <family val="1"/>
      </rPr>
      <t>на территории муниципального образования «Лесколовское сельское поселение» Всеволожского муниципального района Ленинградской области на 2020-2021 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</si>
  <si>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>Муниципальная программа «Управление и распоряжение муниципальным имуществом в муниципальном образовании «Лесколовское сельское поселение» Всеволожского муниципального района Ленинградской области  на 2020 -2021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</si>
  <si>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«Землеустройство и землепользование в муниципальном образовании «Лесколовское сельское поселение» Всеволожского поселения Ленинградской области  на 2020-2021 и 2022 </t>
    </r>
    <r>
      <rPr>
        <sz val="8"/>
        <rFont val="Times New Roman"/>
        <family val="1"/>
      </rPr>
      <t>годы</t>
    </r>
    <r>
      <rPr>
        <sz val="8"/>
        <color indexed="8"/>
        <rFont val="Times New Roman"/>
        <family val="1"/>
      </rPr>
      <t>».</t>
    </r>
  </si>
  <si>
    <r>
      <t>Муниципальная программа «Благоустройство территории муниципального образования  «Лесколовское сельское поселение» Всеволожского муниципального района Ленинградской области на 2020-2021и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</t>
    </r>
  </si>
  <si>
    <t>Муниципальная программа «Развитие молодежной политики на территории муниципального образования «Лесколовское сельское поселение» Всеволожского муниципального района Ленинградской области на 2020-2021 и 2022 годы».</t>
  </si>
  <si>
    <r>
      <t xml:space="preserve">Муниципальная программа «Культура Лесколовского сельского поселения" Всеволожского муниципального Ленинградской области  на 2020-2021 и 2022 </t>
    </r>
    <r>
      <rPr>
        <sz val="8"/>
        <rFont val="Times New Roman"/>
        <family val="1"/>
      </rPr>
      <t>годы</t>
    </r>
    <r>
      <rPr>
        <sz val="8"/>
        <color indexed="8"/>
        <rFont val="Times New Roman"/>
        <family val="1"/>
      </rPr>
      <t>».</t>
    </r>
  </si>
  <si>
    <t>Муниципальная программа «Развитие физической культуры и спорта на территории муниципального образования «Лесколовское сельское поселение» Всеволожского муниципального района Ленинградской области на 2020-2021 и 2022 годы».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</si>
  <si>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расходы.</t>
  </si>
  <si>
    <t>Приобретение наградной продукция (кубки, медали).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</si>
  <si>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</si>
  <si>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Реализация мероприятий по обеспечению устойчивого функционирования объектов коммунальной и инженерной инфраструктуры на территории МО "Лесколовское сельское поселение"</t>
  </si>
  <si>
    <t>Соглашение №1453 от 09.06.2020г. На замену участка теплотрассы ГВС от ТК-1 до ТК-5, п. Осельки, замену участка транзита теплотрассы и трассы ГВС в домах №105 и 106 п. Осельки.</t>
  </si>
  <si>
    <t>за 3 квартал  2020 год</t>
  </si>
  <si>
    <t>Объем  выделенных средств в рамках программы за 3 квартал   2020 г.</t>
  </si>
  <si>
    <t>повышение квалификации муниципального служащего</t>
  </si>
  <si>
    <t>комплекс кадастровых работ по образованию земельных участков; подготовка схем КПТ; съёмка земельного участка, подготовка схемы раздела по земельному участку; оценка рыночной стоимости объектов муниципального имущества</t>
  </si>
  <si>
    <t>Услуги по оценке объектов; подготовка схем на КПТ; комплекс кадастровых работ по образованию земельных участков путем раздела</t>
  </si>
  <si>
    <t>Организация трудовой бригады</t>
  </si>
  <si>
    <t>Установка и ввод в эксплуатацию АИТП-2020 по соглашению</t>
  </si>
  <si>
    <t xml:space="preserve">Благоустройство и уборка территории, услуги по обращению с твердыми коммунальными отходами; работа по обработке борщевика Сосновского гербицидами; обслуживание уличного освещения </t>
  </si>
  <si>
    <t>Глава администрации                                                                                         Сазонов А.А.</t>
  </si>
  <si>
    <t>Главный бухгалтер                                                                                              Лахно Н.В.</t>
  </si>
  <si>
    <t>"12" октября 2020г.           исп. Вальская И.Н. тел.8(81370)52730</t>
  </si>
  <si>
    <t>Отсыпка и выравнивание грунтовых дорог; грейдирование грунтовых дорог; нанесение дорожной разметки; услуги спецтехники (чистка канав); спиливание деревьев</t>
  </si>
  <si>
    <t xml:space="preserve">Соглашение №1610 от 18.06.2020г. на преобретение 2 АИТП для МКД д. Лесколово в 2020г.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</si>
</sst>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right" vertical="top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2" fontId="17" fillId="32" borderId="10" xfId="0" applyNumberFormat="1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vertical="center" wrapText="1"/>
    </xf>
    <xf numFmtId="176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52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vertical="center" wrapText="1"/>
    </xf>
    <xf numFmtId="0" fontId="14" fillId="32" borderId="10" xfId="0" applyNumberFormat="1" applyFont="1" applyFill="1" applyBorder="1" applyAlignment="1">
      <alignment horizontal="left"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wrapText="1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16" fillId="32" borderId="10" xfId="0" applyFont="1" applyFill="1" applyBorder="1" applyAlignment="1">
      <alignment horizontal="left" vertical="center" wrapText="1" indent="4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34"/>
  <sheetViews>
    <sheetView tabSelected="1" zoomScalePageLayoutView="0" workbookViewId="0" topLeftCell="A19">
      <selection activeCell="C22" sqref="C22"/>
    </sheetView>
  </sheetViews>
  <sheetFormatPr defaultColWidth="40.75390625" defaultRowHeight="12.75"/>
  <cols>
    <col min="1" max="1" width="27.375" style="1" customWidth="1"/>
    <col min="2" max="2" width="22.875" style="1" customWidth="1"/>
    <col min="3" max="3" width="24.125" style="1" customWidth="1"/>
    <col min="4" max="4" width="25.375" style="1" customWidth="1"/>
    <col min="5" max="5" width="32.25390625" style="1" customWidth="1"/>
    <col min="6" max="16384" width="40.75390625" style="1" customWidth="1"/>
  </cols>
  <sheetData>
    <row r="1" spans="5:17" ht="15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3.5">
      <c r="D2" s="5"/>
    </row>
    <row r="3" spans="2:4" ht="20.25" customHeight="1">
      <c r="B3" s="24" t="s">
        <v>8</v>
      </c>
      <c r="C3" s="24"/>
      <c r="D3" s="24"/>
    </row>
    <row r="4" spans="1:5" ht="15.75">
      <c r="A4" s="19" t="s">
        <v>10</v>
      </c>
      <c r="B4" s="19"/>
      <c r="C4" s="19"/>
      <c r="D4" s="19"/>
      <c r="E4" s="19"/>
    </row>
    <row r="5" spans="2:4" ht="12.75">
      <c r="B5" s="20" t="s">
        <v>6</v>
      </c>
      <c r="C5" s="20"/>
      <c r="D5" s="20"/>
    </row>
    <row r="6" spans="2:4" ht="15.75">
      <c r="B6" s="23" t="s">
        <v>35</v>
      </c>
      <c r="C6" s="23"/>
      <c r="D6" s="23"/>
    </row>
    <row r="8" spans="1:5" ht="12.75" customHeight="1">
      <c r="A8" s="26" t="s">
        <v>9</v>
      </c>
      <c r="B8" s="26"/>
      <c r="C8" s="27" t="s">
        <v>4</v>
      </c>
      <c r="D8" s="27"/>
      <c r="E8" s="22" t="s">
        <v>7</v>
      </c>
    </row>
    <row r="9" spans="1:5" ht="38.25" customHeight="1">
      <c r="A9" s="26"/>
      <c r="B9" s="26"/>
      <c r="C9" s="8" t="s">
        <v>20</v>
      </c>
      <c r="D9" s="8" t="s">
        <v>36</v>
      </c>
      <c r="E9" s="22"/>
    </row>
    <row r="10" spans="1:5" ht="12.75" customHeight="1">
      <c r="A10" s="26" t="s">
        <v>0</v>
      </c>
      <c r="B10" s="26" t="s">
        <v>1</v>
      </c>
      <c r="C10" s="26" t="s">
        <v>2</v>
      </c>
      <c r="D10" s="26" t="s">
        <v>3</v>
      </c>
      <c r="E10" s="22"/>
    </row>
    <row r="11" spans="1:5" ht="12.75">
      <c r="A11" s="26"/>
      <c r="B11" s="26"/>
      <c r="C11" s="26"/>
      <c r="D11" s="26"/>
      <c r="E11" s="22"/>
    </row>
    <row r="12" spans="1:5" ht="108" customHeight="1">
      <c r="A12" s="9" t="s">
        <v>21</v>
      </c>
      <c r="B12" s="10" t="s">
        <v>13</v>
      </c>
      <c r="C12" s="11">
        <v>20</v>
      </c>
      <c r="D12" s="11">
        <v>0</v>
      </c>
      <c r="E12" s="12"/>
    </row>
    <row r="13" spans="1:5" ht="78.75">
      <c r="A13" s="13" t="s">
        <v>22</v>
      </c>
      <c r="B13" s="10" t="s">
        <v>14</v>
      </c>
      <c r="C13" s="11">
        <v>60</v>
      </c>
      <c r="D13" s="11">
        <v>10</v>
      </c>
      <c r="E13" s="12" t="s">
        <v>37</v>
      </c>
    </row>
    <row r="14" spans="1:5" ht="92.25" customHeight="1">
      <c r="A14" s="10" t="s">
        <v>23</v>
      </c>
      <c r="B14" s="10" t="s">
        <v>15</v>
      </c>
      <c r="C14" s="11">
        <v>5517.2</v>
      </c>
      <c r="D14" s="11">
        <v>600.1</v>
      </c>
      <c r="E14" s="10" t="s">
        <v>46</v>
      </c>
    </row>
    <row r="15" spans="1:5" ht="92.25" customHeight="1">
      <c r="A15" s="9" t="s">
        <v>24</v>
      </c>
      <c r="B15" s="14" t="s">
        <v>16</v>
      </c>
      <c r="C15" s="11">
        <v>600</v>
      </c>
      <c r="D15" s="11">
        <v>341.1</v>
      </c>
      <c r="E15" s="14" t="s">
        <v>38</v>
      </c>
    </row>
    <row r="16" spans="1:5" ht="106.5" customHeight="1">
      <c r="A16" s="9" t="s">
        <v>25</v>
      </c>
      <c r="B16" s="14" t="s">
        <v>17</v>
      </c>
      <c r="C16" s="11">
        <v>500</v>
      </c>
      <c r="D16" s="11">
        <v>306</v>
      </c>
      <c r="E16" s="15" t="s">
        <v>39</v>
      </c>
    </row>
    <row r="17" spans="1:5" ht="57.75" customHeight="1">
      <c r="A17" s="10" t="s">
        <v>47</v>
      </c>
      <c r="B17" s="10" t="s">
        <v>32</v>
      </c>
      <c r="C17" s="16">
        <v>5300</v>
      </c>
      <c r="D17" s="11">
        <v>218.2</v>
      </c>
      <c r="E17" s="10" t="s">
        <v>41</v>
      </c>
    </row>
    <row r="18" spans="1:5" ht="83.25" customHeight="1">
      <c r="A18" s="10" t="s">
        <v>34</v>
      </c>
      <c r="B18" s="10" t="s">
        <v>33</v>
      </c>
      <c r="C18" s="16">
        <v>24343.5</v>
      </c>
      <c r="D18" s="11">
        <v>0</v>
      </c>
      <c r="E18" s="17"/>
    </row>
    <row r="19" spans="1:5" ht="89.25" customHeight="1">
      <c r="A19" s="9" t="s">
        <v>26</v>
      </c>
      <c r="B19" s="10" t="s">
        <v>18</v>
      </c>
      <c r="C19" s="16">
        <v>13695.4</v>
      </c>
      <c r="D19" s="11">
        <v>3650.2</v>
      </c>
      <c r="E19" s="10" t="s">
        <v>42</v>
      </c>
    </row>
    <row r="20" spans="1:5" ht="90">
      <c r="A20" s="9" t="s">
        <v>27</v>
      </c>
      <c r="B20" s="14" t="s">
        <v>19</v>
      </c>
      <c r="C20" s="11">
        <v>300</v>
      </c>
      <c r="D20" s="11">
        <v>83.3</v>
      </c>
      <c r="E20" s="10" t="s">
        <v>40</v>
      </c>
    </row>
    <row r="21" spans="1:5" ht="56.25">
      <c r="A21" s="18" t="s">
        <v>28</v>
      </c>
      <c r="B21" s="14" t="s">
        <v>11</v>
      </c>
      <c r="C21" s="11">
        <v>23892.9</v>
      </c>
      <c r="D21" s="11">
        <v>14344.7</v>
      </c>
      <c r="E21" s="10" t="s">
        <v>30</v>
      </c>
    </row>
    <row r="22" spans="1:5" ht="106.5" customHeight="1">
      <c r="A22" s="9" t="s">
        <v>29</v>
      </c>
      <c r="B22" s="14" t="s">
        <v>12</v>
      </c>
      <c r="C22" s="16">
        <v>480.9</v>
      </c>
      <c r="D22" s="11">
        <v>65</v>
      </c>
      <c r="E22" s="14" t="s">
        <v>31</v>
      </c>
    </row>
    <row r="23" spans="1:5" ht="18" customHeight="1">
      <c r="A23" s="25" t="s">
        <v>5</v>
      </c>
      <c r="B23" s="25"/>
      <c r="C23" s="6">
        <f>C12+C13+C14+C15+C16+C19+C20+C21+C22+C17+C18</f>
        <v>74709.9</v>
      </c>
      <c r="D23" s="6">
        <f>D12+D13+D14+D15+D16+D19+D20+D21+D22+D17+D18</f>
        <v>19618.600000000002</v>
      </c>
      <c r="E23" s="7"/>
    </row>
    <row r="24" ht="12.75">
      <c r="C24" s="4"/>
    </row>
    <row r="25" ht="12.75">
      <c r="C25" s="3"/>
    </row>
    <row r="27" spans="1:4" ht="12.75">
      <c r="A27" s="21" t="s">
        <v>43</v>
      </c>
      <c r="B27" s="21"/>
      <c r="C27" s="21"/>
      <c r="D27" s="21"/>
    </row>
    <row r="30" spans="1:3" ht="12.75">
      <c r="A30" s="21" t="s">
        <v>44</v>
      </c>
      <c r="B30" s="21"/>
      <c r="C30" s="21"/>
    </row>
    <row r="34" ht="12.75">
      <c r="A34" s="1" t="s">
        <v>45</v>
      </c>
    </row>
  </sheetData>
  <sheetProtection/>
  <mergeCells count="14">
    <mergeCell ref="B3:D3"/>
    <mergeCell ref="A23:B23"/>
    <mergeCell ref="C10:C11"/>
    <mergeCell ref="D10:D11"/>
    <mergeCell ref="C8:D8"/>
    <mergeCell ref="A8:B9"/>
    <mergeCell ref="A10:A11"/>
    <mergeCell ref="B10:B11"/>
    <mergeCell ref="A4:E4"/>
    <mergeCell ref="B5:D5"/>
    <mergeCell ref="A27:D27"/>
    <mergeCell ref="A30:C30"/>
    <mergeCell ref="E8:E11"/>
    <mergeCell ref="B6:D6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2020-10-12T10:02:45Z</cp:lastPrinted>
  <dcterms:created xsi:type="dcterms:W3CDTF">2007-10-25T07:17:21Z</dcterms:created>
  <dcterms:modified xsi:type="dcterms:W3CDTF">2020-10-12T12:16:34Z</dcterms:modified>
  <cp:category/>
  <cp:version/>
  <cp:contentType/>
  <cp:contentStatus/>
</cp:coreProperties>
</file>